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moothies/"/>
    </mc:Choice>
  </mc:AlternateContent>
  <bookViews>
    <workbookView xWindow="1050" yWindow="240" windowWidth="20790" windowHeight="5835"/>
  </bookViews>
  <sheets>
    <sheet name="12363742" sheetId="1" r:id="rId1"/>
  </sheets>
  <calcPr calcId="162913"/>
</workbook>
</file>

<file path=xl/calcChain.xml><?xml version="1.0" encoding="utf-8"?>
<calcChain xmlns="http://schemas.openxmlformats.org/spreadsheetml/2006/main">
  <c r="I46" i="1" l="1"/>
  <c r="Q50" i="1" l="1"/>
  <c r="Z44" i="1"/>
  <c r="Q46" i="1" s="1"/>
</calcChain>
</file>

<file path=xl/sharedStrings.xml><?xml version="1.0" encoding="utf-8"?>
<sst xmlns="http://schemas.openxmlformats.org/spreadsheetml/2006/main" count="78" uniqueCount="67">
  <si>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</si>
  <si>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</si>
  <si>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</si>
  <si>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</si>
  <si>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</si>
  <si>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</si>
  <si>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</si>
  <si>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</si>
  <si>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</si>
  <si>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</si>
  <si>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</si>
  <si>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</si>
  <si>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</si>
  <si>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</si>
  <si>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</si>
  <si>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</si>
  <si>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</si>
  <si>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</si>
  <si>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</si>
  <si>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</si>
  <si>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</si>
  <si>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</si>
  <si>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</si>
  <si>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</si>
  <si>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</si>
  <si>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</si>
  <si>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</si>
  <si>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</si>
  <si>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</si>
  <si>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</si>
  <si>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</si>
  <si>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</si>
  <si>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</si>
  <si>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</si>
  <si>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</si>
  <si>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</si>
  <si>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</si>
  <si>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</si>
  <si>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</si>
  <si>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</si>
  <si>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</si>
  <si>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</si>
  <si>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</si>
  <si>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</si>
  <si>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</si>
  <si>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</si>
  <si>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</si>
  <si>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</si>
  <si>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</si>
  <si>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</si>
  <si>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</si>
  <si>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</si>
  <si>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</si>
  <si>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</si>
  <si>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</si>
  <si>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100 mm</t>
  </si>
  <si>
    <t>20x150ml</t>
  </si>
  <si>
    <t>170 mm</t>
  </si>
  <si>
    <t>355 mm</t>
  </si>
  <si>
    <t>6 mm</t>
  </si>
  <si>
    <t>390 mm</t>
  </si>
  <si>
    <t>250 mm</t>
  </si>
  <si>
    <t>1800 mm</t>
  </si>
  <si>
    <t>150 g</t>
  </si>
  <si>
    <t>3,2 Kg</t>
  </si>
  <si>
    <t>467 Kg</t>
  </si>
  <si>
    <t>Smoothie Peach Paradise 20x150g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</si>
</sst>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90">
        <v>43132</v>
      </c>
      <c r="P6" s="91"/>
      <c r="Q6" s="92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66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56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12363742</v>
      </c>
      <c r="G12" s="82"/>
      <c r="H12" s="82"/>
      <c r="I12" s="82"/>
      <c r="J12" s="83"/>
      <c r="K12" s="36"/>
      <c r="L12" s="37" t="s">
        <v>10</v>
      </c>
      <c r="M12" s="31"/>
      <c r="N12" s="81">
        <v>7613036434003</v>
      </c>
      <c r="O12" s="82"/>
      <c r="P12" s="82"/>
      <c r="Q12" s="82"/>
      <c r="R12" s="83"/>
      <c r="S12" s="31"/>
      <c r="T12" s="37" t="s">
        <v>11</v>
      </c>
      <c r="U12" s="31"/>
      <c r="V12" s="84">
        <v>7613036434010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/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58</v>
      </c>
      <c r="P24" s="61"/>
      <c r="Q24" s="34" t="s">
        <v>3</v>
      </c>
      <c r="R24" s="36"/>
      <c r="S24" s="36"/>
      <c r="T24" s="36"/>
      <c r="U24" s="93" t="s">
        <v>43</v>
      </c>
      <c r="V24" s="93"/>
      <c r="W24" s="31"/>
      <c r="X24" s="62" t="s">
        <v>59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63</v>
      </c>
      <c r="I26" s="89"/>
      <c r="J26" s="64"/>
      <c r="K26" s="31"/>
      <c r="L26" s="31"/>
      <c r="M26" s="37" t="s">
        <v>23</v>
      </c>
      <c r="N26" s="31"/>
      <c r="O26" s="31"/>
      <c r="P26" s="31"/>
      <c r="Q26" s="36"/>
      <c r="R26" s="62" t="s">
        <v>63</v>
      </c>
      <c r="S26" s="64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60</v>
      </c>
      <c r="I36" s="61"/>
      <c r="J36" s="31"/>
      <c r="K36" s="31"/>
      <c r="L36" s="31" t="s">
        <v>44</v>
      </c>
      <c r="M36" s="48"/>
      <c r="N36" s="34"/>
      <c r="O36" s="87" t="s">
        <v>61</v>
      </c>
      <c r="P36" s="88"/>
      <c r="Q36" s="31"/>
      <c r="R36" s="31"/>
      <c r="S36" s="48"/>
      <c r="T36" s="34"/>
      <c r="U36" s="31" t="s">
        <v>45</v>
      </c>
      <c r="V36" s="31"/>
      <c r="W36" s="87" t="s">
        <v>55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20</v>
      </c>
      <c r="J38" s="61"/>
      <c r="K38" s="36"/>
      <c r="L38" s="36"/>
      <c r="M38" s="52" t="s">
        <v>48</v>
      </c>
      <c r="N38" s="31"/>
      <c r="O38" s="31"/>
      <c r="P38" s="36"/>
      <c r="Q38" s="87"/>
      <c r="R38" s="88"/>
      <c r="S38" s="34"/>
      <c r="T38" s="36"/>
      <c r="U38" s="36" t="s">
        <v>49</v>
      </c>
      <c r="V38" s="31"/>
      <c r="W38" s="31"/>
      <c r="X38" s="31"/>
      <c r="Y38" s="60" t="s">
        <v>64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4"/>
      <c r="J42" s="36"/>
      <c r="K42" s="31" t="s">
        <v>42</v>
      </c>
      <c r="L42" s="31"/>
      <c r="M42" s="36"/>
      <c r="N42" s="62" t="s">
        <v>52</v>
      </c>
      <c r="O42" s="64"/>
      <c r="P42" s="36"/>
      <c r="Q42" s="31" t="s">
        <v>43</v>
      </c>
      <c r="R42" s="31"/>
      <c r="S42" s="36"/>
      <c r="T42" s="62" t="s">
        <v>62</v>
      </c>
      <c r="U42" s="64"/>
      <c r="V42" s="36"/>
      <c r="W42" s="31" t="s">
        <v>46</v>
      </c>
      <c r="X42" s="31"/>
      <c r="Y42" s="36"/>
      <c r="Z42" s="70" t="s">
        <v>65</v>
      </c>
      <c r="AA42" s="71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2700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135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180/I38</f>
        <v>9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15</v>
      </c>
      <c r="R46" s="61"/>
      <c r="S46" s="36"/>
      <c r="T46" s="36"/>
      <c r="U46" s="36"/>
      <c r="V46" s="51" t="s">
        <v>32</v>
      </c>
      <c r="W46" s="51"/>
      <c r="X46" s="31"/>
      <c r="Y46" s="31"/>
      <c r="Z46" s="67"/>
      <c r="AA46" s="69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7">
        <v>24.28</v>
      </c>
      <c r="I50" s="68"/>
      <c r="J50" s="69"/>
      <c r="K50" s="31"/>
      <c r="L50" s="36"/>
      <c r="M50" s="37" t="s">
        <v>35</v>
      </c>
      <c r="N50" s="31"/>
      <c r="O50" s="31"/>
      <c r="P50" s="31"/>
      <c r="Q50" s="67">
        <f>H50/I38</f>
        <v>1.214</v>
      </c>
      <c r="R50" s="68"/>
      <c r="S50" s="69"/>
      <c r="T50" s="36"/>
      <c r="U50" s="36"/>
      <c r="V50" s="36"/>
      <c r="W50" s="36"/>
      <c r="X50" s="37" t="s">
        <v>36</v>
      </c>
      <c r="Y50" s="31"/>
      <c r="Z50" s="65">
        <v>0.23</v>
      </c>
      <c r="AA50" s="66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12363742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2018-02-19T17:48:28Z</dcterms:modified>
</cp:coreProperties>
</file>